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0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<sst xmlns="http://schemas.openxmlformats.org/spreadsheetml/2006/main" count="67" uniqueCount="67">
  <si>
    <t>192.168.1.114</t>
  </si>
  <si>
    <t>Canon Printer</t>
  </si>
  <si>
    <t>00:00:48:d8:07:17</t>
  </si>
  <si>
    <t>192.168.1.118</t>
  </si>
  <si>
    <t>HP DreamScreen</t>
  </si>
  <si>
    <t>00:24:7e:a6:5b:74</t>
  </si>
  <si>
    <t>192.168.1.123</t>
  </si>
  <si>
    <t>Ooma</t>
  </si>
  <si>
    <t>64:5a:04:a7:f8:c2</t>
  </si>
  <si>
    <t>192.168.1.128</t>
  </si>
  <si>
    <t>VeraLite</t>
  </si>
  <si>
    <t>00:0e:8f:e8:1d:01</t>
  </si>
  <si>
    <t>192.168.1.103</t>
  </si>
  <si>
    <t>Pioneer</t>
  </si>
  <si>
    <t>74:5e:1c:11:6e:82</t>
  </si>
  <si>
    <t>192.168.1.134</t>
  </si>
  <si>
    <t>LuckyCam</t>
  </si>
  <si>
    <t>44:33:4c:4f:52:9a</t>
  </si>
  <si>
    <t>192.168.1.136</t>
  </si>
  <si>
    <t>raspberrypi</t>
  </si>
  <si>
    <t>b8:27:eb:50:b8:12</t>
  </si>
  <si>
    <t>192.168.1.135</t>
  </si>
  <si>
    <t>Philips-hue</t>
  </si>
  <si>
    <t>00:17:88:16:d3:c5</t>
  </si>
  <si>
    <t>192.168.1.113</t>
  </si>
  <si>
    <t>Zino</t>
  </si>
  <si>
    <t>b8:ac:6f:db:ee:63</t>
  </si>
  <si>
    <t>192.168.1.106</t>
  </si>
  <si>
    <t>WemoPlug</t>
  </si>
  <si>
    <t>14:91:82:02:ca:ed</t>
  </si>
  <si>
    <t>192.168.1.137</t>
  </si>
  <si>
    <t>HarmonyHub</t>
  </si>
  <si>
    <t>00:04:20:f2:33:e4</t>
  </si>
  <si>
    <t>192.168.1.132</t>
  </si>
  <si>
    <t>retropie</t>
  </si>
  <si>
    <t>b8:27:eb:22:48:c6</t>
  </si>
  <si>
    <t>192.168.1.117</t>
  </si>
  <si>
    <t>Yeelight Couch</t>
  </si>
  <si>
    <t>34:ce:00:80:fb:29</t>
  </si>
  <si>
    <t>192.168.1.112</t>
  </si>
  <si>
    <t>Yeelight Console</t>
  </si>
  <si>
    <t>0a:02:8e:b1:60:f1</t>
  </si>
  <si>
    <t>192.168.1.122</t>
  </si>
  <si>
    <t>Yeelight Under Counter</t>
  </si>
  <si>
    <t>28:6c:07:af:bf:b7</t>
  </si>
  <si>
    <t>192.168.1.151</t>
  </si>
  <si>
    <t>Yeelight Under Kitchen Cabinets</t>
  </si>
  <si>
    <t>28:6c:07:af:35:ba</t>
  </si>
  <si>
    <t>192.168.1.105</t>
  </si>
  <si>
    <t>Yeelight Sofia Mirror</t>
  </si>
  <si>
    <t>28:6c:07:86:21:bb</t>
  </si>
  <si>
    <t>192.168.1.110</t>
  </si>
  <si>
    <t>HS105 Master Fan</t>
  </si>
  <si>
    <t>50:c7:bf:59:3c:e2</t>
  </si>
  <si>
    <t>192.168.1.107</t>
  </si>
  <si>
    <t>HS105 Sofia Desk</t>
  </si>
  <si>
    <t>50:c7:bf:5f:68:76</t>
  </si>
  <si>
    <t>192.168.1.141</t>
  </si>
  <si>
    <t>HS105 Sofia Fan</t>
  </si>
  <si>
    <t>50:c7:bf:5f:4b:9a</t>
  </si>
  <si>
    <t>192.168.1.115</t>
  </si>
  <si>
    <t>Samsung TV</t>
  </si>
  <si>
    <t>e4:e0:c5:03:f9:4a</t>
  </si>
  <si>
    <t>Row</t>
  </si>
  <si>
    <t>IP</t>
  </si>
  <si>
    <t>Name</t>
  </si>
  <si>
    <t>Mac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</si>
</sst>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">
    <font>
      <sz val="10"/>
      <name val="Arial"/>
      <family val="0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1">
      <selection activeCell="A1" sqref="A1:D22"/>
    </sheetView>
  </sheetViews>
  <sheetFormatPr defaultColWidth="9.140625" defaultRowHeight="12.75"/>
  <cols>
    <col min="2" max="2" width="23.28125" style="0" customWidth="1"/>
    <col min="3" max="3" width="32.57421875" style="0" customWidth="1"/>
    <col min="4" max="4" width="25.140625" style="0" customWidth="1"/>
  </cols>
  <sheetData>
    <row r="1" spans="1:4" ht="12.75">
      <c r="A1" s="2" t="s">
        <v>63</v>
      </c>
      <c r="B1" s="2" t="s">
        <v>64</v>
      </c>
      <c r="C1" s="2" t="s">
        <v>65</v>
      </c>
      <c r="D1" s="2" t="s">
        <v>66</v>
      </c>
    </row>
    <row r="2" spans="1:4" ht="12.75">
      <c r="A2" s="1">
        <v>1</v>
      </c>
      <c r="B2" s="1" t="s">
        <v>12</v>
      </c>
      <c r="C2" s="1" t="s">
        <v>13</v>
      </c>
      <c r="D2" s="1" t="s">
        <v>14</v>
      </c>
    </row>
    <row r="3" spans="1:4" ht="12.75">
      <c r="A3" s="1">
        <f>A2+1</f>
        <v>2</v>
      </c>
      <c r="B3" s="1" t="s">
        <v>48</v>
      </c>
      <c r="C3" s="1" t="s">
        <v>49</v>
      </c>
      <c r="D3" s="1" t="s">
        <v>50</v>
      </c>
    </row>
    <row r="4" spans="1:4" ht="12.75">
      <c r="A4" s="1">
        <f aca="true" t="shared" si="0" ref="A4:A22">A3+1</f>
        <v>3</v>
      </c>
      <c r="B4" s="1" t="s">
        <v>27</v>
      </c>
      <c r="C4" s="1" t="s">
        <v>28</v>
      </c>
      <c r="D4" s="1" t="s">
        <v>29</v>
      </c>
    </row>
    <row r="5" spans="1:4" ht="12.75">
      <c r="A5" s="1">
        <f t="shared" si="0"/>
        <v>4</v>
      </c>
      <c r="B5" s="1" t="s">
        <v>54</v>
      </c>
      <c r="C5" s="1" t="s">
        <v>55</v>
      </c>
      <c r="D5" s="1" t="s">
        <v>56</v>
      </c>
    </row>
    <row r="6" spans="1:4" ht="12.75">
      <c r="A6" s="1">
        <f t="shared" si="0"/>
        <v>5</v>
      </c>
      <c r="B6" s="1" t="s">
        <v>51</v>
      </c>
      <c r="C6" s="1" t="s">
        <v>52</v>
      </c>
      <c r="D6" s="1" t="s">
        <v>53</v>
      </c>
    </row>
    <row r="7" spans="1:4" ht="12.75">
      <c r="A7" s="1">
        <f t="shared" si="0"/>
        <v>6</v>
      </c>
      <c r="B7" s="1" t="s">
        <v>39</v>
      </c>
      <c r="C7" s="1" t="s">
        <v>40</v>
      </c>
      <c r="D7" s="1" t="s">
        <v>41</v>
      </c>
    </row>
    <row r="8" spans="1:4" ht="12.75">
      <c r="A8" s="1">
        <f t="shared" si="0"/>
        <v>7</v>
      </c>
      <c r="B8" s="1" t="s">
        <v>24</v>
      </c>
      <c r="C8" s="1" t="s">
        <v>25</v>
      </c>
      <c r="D8" s="1" t="s">
        <v>26</v>
      </c>
    </row>
    <row r="9" spans="1:4" ht="12.75">
      <c r="A9" s="1">
        <f t="shared" si="0"/>
        <v>8</v>
      </c>
      <c r="B9" s="1" t="s">
        <v>0</v>
      </c>
      <c r="C9" s="1" t="s">
        <v>1</v>
      </c>
      <c r="D9" s="1" t="s">
        <v>2</v>
      </c>
    </row>
    <row r="10" spans="1:4" ht="12.75">
      <c r="A10" s="1">
        <f t="shared" si="0"/>
        <v>9</v>
      </c>
      <c r="B10" s="1" t="s">
        <v>60</v>
      </c>
      <c r="C10" s="1" t="s">
        <v>61</v>
      </c>
      <c r="D10" s="1" t="s">
        <v>62</v>
      </c>
    </row>
    <row r="11" spans="1:4" ht="12.75">
      <c r="A11" s="1">
        <f t="shared" si="0"/>
        <v>10</v>
      </c>
      <c r="B11" s="1" t="s">
        <v>36</v>
      </c>
      <c r="C11" s="1" t="s">
        <v>37</v>
      </c>
      <c r="D11" s="1" t="s">
        <v>38</v>
      </c>
    </row>
    <row r="12" spans="1:4" ht="12.75">
      <c r="A12" s="1">
        <f t="shared" si="0"/>
        <v>11</v>
      </c>
      <c r="B12" s="1" t="s">
        <v>3</v>
      </c>
      <c r="C12" s="1" t="s">
        <v>4</v>
      </c>
      <c r="D12" s="1" t="s">
        <v>5</v>
      </c>
    </row>
    <row r="13" spans="1:4" ht="12.75">
      <c r="A13" s="1">
        <f t="shared" si="0"/>
        <v>12</v>
      </c>
      <c r="B13" s="1" t="s">
        <v>42</v>
      </c>
      <c r="C13" s="1" t="s">
        <v>43</v>
      </c>
      <c r="D13" s="1" t="s">
        <v>44</v>
      </c>
    </row>
    <row r="14" spans="1:4" ht="12.75">
      <c r="A14" s="1">
        <f t="shared" si="0"/>
        <v>13</v>
      </c>
      <c r="B14" s="1" t="s">
        <v>6</v>
      </c>
      <c r="C14" s="1" t="s">
        <v>7</v>
      </c>
      <c r="D14" s="1" t="s">
        <v>8</v>
      </c>
    </row>
    <row r="15" spans="1:4" ht="12.75">
      <c r="A15" s="1">
        <f t="shared" si="0"/>
        <v>14</v>
      </c>
      <c r="B15" s="1" t="s">
        <v>9</v>
      </c>
      <c r="C15" s="1" t="s">
        <v>10</v>
      </c>
      <c r="D15" s="1" t="s">
        <v>11</v>
      </c>
    </row>
    <row r="16" spans="1:4" ht="12" customHeight="1">
      <c r="A16" s="1">
        <f t="shared" si="0"/>
        <v>15</v>
      </c>
      <c r="B16" s="1" t="s">
        <v>33</v>
      </c>
      <c r="C16" s="1" t="s">
        <v>34</v>
      </c>
      <c r="D16" s="1" t="s">
        <v>35</v>
      </c>
    </row>
    <row r="17" spans="1:4" ht="12" customHeight="1">
      <c r="A17" s="1">
        <f t="shared" si="0"/>
        <v>16</v>
      </c>
      <c r="B17" s="1" t="s">
        <v>15</v>
      </c>
      <c r="C17" s="1" t="s">
        <v>16</v>
      </c>
      <c r="D17" s="1" t="s">
        <v>17</v>
      </c>
    </row>
    <row r="18" spans="1:4" ht="12.75">
      <c r="A18" s="1">
        <f t="shared" si="0"/>
        <v>17</v>
      </c>
      <c r="B18" s="1" t="s">
        <v>21</v>
      </c>
      <c r="C18" s="1" t="s">
        <v>22</v>
      </c>
      <c r="D18" s="1" t="s">
        <v>23</v>
      </c>
    </row>
    <row r="19" spans="1:4" ht="12.75">
      <c r="A19" s="1">
        <f t="shared" si="0"/>
        <v>18</v>
      </c>
      <c r="B19" s="1" t="s">
        <v>18</v>
      </c>
      <c r="C19" s="1" t="s">
        <v>19</v>
      </c>
      <c r="D19" s="1" t="s">
        <v>20</v>
      </c>
    </row>
    <row r="20" spans="1:4" ht="12.75">
      <c r="A20" s="1">
        <f t="shared" si="0"/>
        <v>19</v>
      </c>
      <c r="B20" s="1" t="s">
        <v>30</v>
      </c>
      <c r="C20" s="1" t="s">
        <v>31</v>
      </c>
      <c r="D20" s="1" t="s">
        <v>32</v>
      </c>
    </row>
    <row r="21" spans="1:4" ht="12.75">
      <c r="A21" s="1">
        <f t="shared" si="0"/>
        <v>20</v>
      </c>
      <c r="B21" s="1" t="s">
        <v>57</v>
      </c>
      <c r="C21" s="1" t="s">
        <v>58</v>
      </c>
      <c r="D21" s="1" t="s">
        <v>59</v>
      </c>
    </row>
    <row r="22" spans="1:4" ht="12.75">
      <c r="A22" s="1">
        <f t="shared" si="0"/>
        <v>21</v>
      </c>
      <c r="B22" s="1" t="s">
        <v>45</v>
      </c>
      <c r="C22" s="1" t="s">
        <v>46</v>
      </c>
      <c r="D22" s="1" t="s">
        <v>47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LOGIKA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john_sortino</dc:creator>
  <cp:keywords/>
  <dc:description/>
  <cp:lastModifiedBy>john_sortino</cp:lastModifiedBy>
  <dcterms:created xsi:type="dcterms:W3CDTF">2017-09-25T18:26:43Z</dcterms:created>
  <dcterms:modified xsi:type="dcterms:W3CDTF">2017-09-25T19:51:43Z</dcterms:modified>
  <cp:category/>
  <cp:version/>
  <cp:contentType/>
  <cp:contentStatus/>
</cp:coreProperties>
</file>